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Sheet1!$A$2:$K$51</definedName>
  </definedNames>
  <calcPr calcId="144525"/>
</workbook>
</file>

<file path=xl/sharedStrings.xml><?xml version="1.0" encoding="utf-8"?>
<sst xmlns="http://schemas.openxmlformats.org/spreadsheetml/2006/main" count="369" uniqueCount="215">
  <si>
    <t>大连化物所2022年编外项目聘用岗位计划表</t>
  </si>
  <si>
    <t>岗位编号</t>
  </si>
  <si>
    <t>研究组</t>
  </si>
  <si>
    <t>岗位名称</t>
  </si>
  <si>
    <t>岗位类别</t>
  </si>
  <si>
    <t>岗位职责</t>
  </si>
  <si>
    <t>学历要求</t>
  </si>
  <si>
    <t>应聘条件</t>
  </si>
  <si>
    <t>招聘人数</t>
  </si>
  <si>
    <t>招聘状态</t>
  </si>
  <si>
    <t>简历投递邮箱</t>
  </si>
  <si>
    <t>手性合成研究组
201组
（周永贵）</t>
  </si>
  <si>
    <t>科研助理</t>
  </si>
  <si>
    <t>1.在协助下，能够完成文献的查阅和图谱解析，依据文献完成化合物合成路线的初步设计。 
2.熟练地完成化学反应，并对结果做出较全面的分析，在协助下完成具有一定难度的研究项目。
3.解决实验中出现的部分问题。 
4.清晰完整地完成实验记录，撰写报告。</t>
  </si>
  <si>
    <t>本科或硕士学历</t>
  </si>
  <si>
    <t xml:space="preserve">1.有机化学等相关专业。
2.熟练掌握化合物合成、纯化和结构鉴定方法，具备有机合成专业特长和扎实的理论功底。
3.工作勤奋，踏实肯干，能够服从工作安排，认真完成工作任务，具有良好的团队合作精神和沟通能力。
</t>
  </si>
  <si>
    <t>进行中</t>
  </si>
  <si>
    <t xml:space="preserve">
sunlei@dicp.ac.cn</t>
  </si>
  <si>
    <t>化学传感器研究组
106组
（冯亮）</t>
  </si>
  <si>
    <t>进行项目相关电子电路研发</t>
  </si>
  <si>
    <t>本科（含）以上</t>
  </si>
  <si>
    <t>有电子线路设计基础和经历，对模拟电路精通，对数字电路有基本应用能力。熟悉单片机软件和硬件设计，掌握一门以上相关编程语言，能够根据项目需求完成相应模块功能的开发，能够独立设计PCB板、电路板焊接以及电路调试。有分析仪器电路设计开发经历或仪器电控设计经历者优先。</t>
  </si>
  <si>
    <r>
      <rPr>
        <sz val="10"/>
        <color theme="1"/>
        <rFont val="宋体"/>
        <charset val="134"/>
        <scheme val="minor"/>
      </rPr>
      <t xml:space="preserve">
</t>
    </r>
    <r>
      <rPr>
        <sz val="10"/>
        <color theme="1"/>
        <rFont val="Times New Roman"/>
        <charset val="134"/>
      </rPr>
      <t>menghu@dicp.ac.cn</t>
    </r>
  </si>
  <si>
    <t>能源材料研究部DNL22(周光远)</t>
  </si>
  <si>
    <t>高分子材料制备及性能评价</t>
  </si>
  <si>
    <t>博士</t>
  </si>
  <si>
    <t>高分子化学、高分子物理、有机金属专业，有配位聚合经历优先考虑</t>
  </si>
  <si>
    <t>baiyu@dicp.ac.cn</t>
  </si>
  <si>
    <t>主要负责生物基单体及聚酯的研发、生产放大及加工制件等工作</t>
  </si>
  <si>
    <t>本科及以上</t>
  </si>
  <si>
    <r>
      <rPr>
        <sz val="10"/>
        <rFont val="宋体"/>
        <charset val="134"/>
      </rPr>
      <t>高分子专业；年龄</t>
    </r>
    <r>
      <rPr>
        <sz val="10"/>
        <rFont val="等线"/>
        <charset val="134"/>
      </rPr>
      <t>≤</t>
    </r>
    <r>
      <rPr>
        <sz val="10"/>
        <rFont val="宋体"/>
        <charset val="134"/>
      </rPr>
      <t>30岁；综合素质高；有无工作经验都可以。</t>
    </r>
  </si>
  <si>
    <t>缩聚法制备聚芳酯、半芳香聚酯等</t>
  </si>
  <si>
    <t>高分子物理与化学、高分子加工、材料学等相关专业，人品端正，对工作认真负责。</t>
  </si>
  <si>
    <t>与组内已有材料和工艺技术结合，开发小试放大技术</t>
  </si>
  <si>
    <t>本科或硕士</t>
  </si>
  <si>
    <t>有机合成、高分子物理与化学、高分子加工、材料学等相关专业，对化工机械及自动化有一定了解，人品端正，对工作认真负责。</t>
  </si>
  <si>
    <t>聚芳醚薄膜技术开发、结构功能一体化薄膜的连续化制备</t>
  </si>
  <si>
    <t>硕士及以上</t>
  </si>
  <si>
    <t>耐高温泡沫工艺开发（长兴岛）</t>
  </si>
  <si>
    <t>本科</t>
  </si>
  <si>
    <t>高分子材料加工改性配方及工艺研究，并参与产业化技术开发与应用（长兴岛）</t>
  </si>
  <si>
    <t>（1）人品端正、对工作认真负责；
（2）本科及本科以上学历，年龄35周岁以下，高分子材料及相关专业，熟悉高分子材料加工方法；
（3）有相关行业经验者优先，学历及年龄并可适当放宽。</t>
  </si>
  <si>
    <t>芳烃综合转化研究组DNL0808组（许磊）</t>
  </si>
  <si>
    <r>
      <rPr>
        <sz val="10"/>
        <rFont val="宋体"/>
        <charset val="134"/>
      </rPr>
      <t>催化剂制备、表征与评价</t>
    </r>
  </si>
  <si>
    <t>大学及以上学历</t>
  </si>
  <si>
    <r>
      <rPr>
        <sz val="10"/>
        <rFont val="宋体"/>
        <charset val="134"/>
      </rPr>
      <t>专业要求：化学等相关专业
其他任职要求（年龄、工作经验、综合素质等）：性格开朗，认真细致，责任心强，具有较强的沟通表达能力和团队合作精神</t>
    </r>
  </si>
  <si>
    <r>
      <rPr>
        <sz val="10"/>
        <rFont val="宋体"/>
        <charset val="134"/>
      </rPr>
      <t>进行中</t>
    </r>
  </si>
  <si>
    <r>
      <rPr>
        <sz val="10"/>
        <color theme="1"/>
        <rFont val="宋体"/>
        <charset val="134"/>
        <scheme val="minor"/>
      </rPr>
      <t>许磊</t>
    </r>
    <r>
      <rPr>
        <sz val="10"/>
        <color theme="1"/>
        <rFont val="宋体"/>
        <charset val="134"/>
        <scheme val="minor"/>
      </rPr>
      <t>leixu@dicp.ac.cn</t>
    </r>
  </si>
  <si>
    <t>生物质高效转化研究组
1816组
（赵宗保）</t>
  </si>
  <si>
    <t>从事多组学数据分析、可视化和模型构建研究</t>
  </si>
  <si>
    <t>在分子生物学、微生物学、生物化工或有机化学等方向取得过专业学位。责任心和团队意识强；年龄30岁以下</t>
  </si>
  <si>
    <r>
      <rPr>
        <sz val="10"/>
        <color theme="1"/>
        <rFont val="Times New Roman"/>
        <charset val="134"/>
      </rPr>
      <t xml:space="preserve">
</t>
    </r>
    <r>
      <rPr>
        <sz val="10"/>
        <color theme="1"/>
        <rFont val="宋体"/>
        <charset val="134"/>
        <scheme val="minor"/>
      </rPr>
      <t>zhaozb</t>
    </r>
    <r>
      <rPr>
        <sz val="10"/>
        <color theme="1"/>
        <rFont val="Times New Roman"/>
        <charset val="134"/>
      </rPr>
      <t>@dicp.ac.cn</t>
    </r>
  </si>
  <si>
    <t>从事非天然辅酶及能量代谢研究</t>
  </si>
  <si>
    <t>从事脂质代谢及产油酵母研究</t>
  </si>
  <si>
    <t>在分子生物学、微生物学或生物化工等方向取得过专业学位。责任心和团队意识强；年龄30岁以下</t>
  </si>
  <si>
    <t>从事秸秆等生物质资源转化利用研究</t>
  </si>
  <si>
    <t>在生物技术、生物化工或生物质利用等方向取得专业学位。责任心和团队意识强；年龄30岁以下</t>
  </si>
  <si>
    <t>二维材料与能源小分子转化创新特区组
05T6组
（邓德会）</t>
  </si>
  <si>
    <t>仪器设备电路设计、研发及调试</t>
  </si>
  <si>
    <t>1）电气工程、电子技术及相关专业方向。
2）精通科研仪器或家用电器的电路设计原理以及相关软、硬件的使用。
3）具备2年或以上科研仪器或家用电器电路设计、研发相关工作经验。
4）工作认真，吃苦耐劳，诚实自律，责任心强；具备良好的沟通、学习能力和团队合作精神。</t>
  </si>
  <si>
    <r>
      <rPr>
        <sz val="10"/>
        <color theme="1"/>
        <rFont val="Times New Roman"/>
        <charset val="134"/>
      </rPr>
      <t xml:space="preserve">
</t>
    </r>
    <r>
      <rPr>
        <sz val="10"/>
        <color theme="1"/>
        <rFont val="宋体"/>
        <charset val="134"/>
        <scheme val="minor"/>
      </rPr>
      <t>dhdeng</t>
    </r>
    <r>
      <rPr>
        <sz val="10"/>
        <color theme="1"/>
        <rFont val="Times New Roman"/>
        <charset val="134"/>
      </rPr>
      <t>@dicp.ac.cn</t>
    </r>
  </si>
  <si>
    <t>催化基础国家重点实验室（503组）
洁净能源国家实验室（筹）太阳能研究组群（DNL1600）
组长：李灿 院士</t>
  </si>
  <si>
    <t>1）电催化剂放大制备工艺工作；
2）电解水系统的设计、组装、测试、优化工作</t>
  </si>
  <si>
    <t>化学化工、机械、电子、自动化等相关专业；熟悉电解工程或燃料电池基础知识；熟悉使用CAD、Solidworks等软件，具有相关制图、制造、生产运行等工程经验，符合以上条件之一者，均可应聘。掌握电化学反应器的结构设计、工程模拟、验证等方法的工科背景者优先。</t>
  </si>
  <si>
    <t xml:space="preserve">
ttyao@dicp.ac.cn
wgma@dicp.ac.cn
</t>
  </si>
  <si>
    <t xml:space="preserve">
有机硼化学与绿色氧化研究组
02T6组
（戴文）</t>
  </si>
  <si>
    <t>从事有机合成方法学或多相催化氧化研究工作</t>
  </si>
  <si>
    <t>1）有机化学、药物化学、催化等相关专业；
2）身心健康、工作勤奋踏实，具有良好的学术道德和团队协作精神。</t>
  </si>
  <si>
    <r>
      <rPr>
        <sz val="10"/>
        <color theme="1"/>
        <rFont val="宋体"/>
        <charset val="134"/>
        <scheme val="minor"/>
      </rPr>
      <t xml:space="preserve">
</t>
    </r>
    <r>
      <rPr>
        <sz val="10"/>
        <color theme="1"/>
        <rFont val="宋体"/>
        <charset val="134"/>
        <scheme val="minor"/>
      </rPr>
      <t>daiwen@dicp.ac.cn</t>
    </r>
  </si>
  <si>
    <t>生物分子结构表征新方法研究组18T5组（王方军）</t>
  </si>
  <si>
    <t>负责极紫外激光-质谱系统的搭建和维护，开展生物分子结构分析、质谱成像等应用工作。</t>
  </si>
  <si>
    <t>物理、化学、光学相关专业，具有质谱等仪器搭建经验者优先，硕士学位者有考博意向者优先。</t>
  </si>
  <si>
    <t xml:space="preserve"> wangfj@dicp.ac.cn</t>
  </si>
  <si>
    <t>研究蛋白质复合物结构与功能，解析相关疾病发生发展机制。</t>
  </si>
  <si>
    <t>生命科学和化学生物学相关专业，硕士学位者有考博意向者优先。</t>
  </si>
  <si>
    <t>金催化剂设计与选择氧化研究组（DNL809组）</t>
  </si>
  <si>
    <t>从事催化剂研发、催化反应评价、产物分离等工作；协助项目负责人完成实验室小试、中试和工业化过程放大。</t>
  </si>
  <si>
    <t>本科、硕士均可</t>
  </si>
  <si>
    <t>有化学化工等专业学习经历，有催化应用研究或化工企业工作经验的申请人优先录用</t>
  </si>
  <si>
    <t>不限</t>
  </si>
  <si>
    <t>jiahuihuang@dicp.ac.cn</t>
  </si>
  <si>
    <t>时间分辨光谱产业化研究              （1101组）</t>
  </si>
  <si>
    <t>负责时间分辨光谱仪器的宣传销售及相关工作</t>
  </si>
  <si>
    <t>大学专科或以上</t>
  </si>
  <si>
    <t>设计、财务等相关专业，有平面设计和财务管理经验，熟悉设计软件者优先。</t>
  </si>
  <si>
    <t>klhan@dicp.ac.cn</t>
  </si>
  <si>
    <t>烷烃转化新催化材料及新过程研究组(DNL0802组）</t>
  </si>
  <si>
    <t>催化剂制备与评价</t>
  </si>
  <si>
    <t>大专或本科学历</t>
  </si>
  <si>
    <t>踏实肯干、诚实正直，做事认真细心，工作有责任心，富有团队合作精神，有化学化工从业经验者优先。</t>
  </si>
  <si>
    <t>mahj@dicp.ac.cn</t>
  </si>
  <si>
    <t xml:space="preserve">基元反应动力学研究组                  （1111组）       </t>
  </si>
  <si>
    <t>低温分子反应仪器搭建与研究</t>
  </si>
  <si>
    <t>协助负责实验装置的日常维护，包括真空设备和激光器等；协助完成实验装置的搭建。辅助研究生完成日常实验。</t>
  </si>
  <si>
    <t>本科及以上学历</t>
  </si>
  <si>
    <t>1. 理工科专业，物理化学、光电、机械方向优先；
2. 吃苦耐劳，踏实肯干，具备较强的团队合作精神；
3. 具备较强的学习和动手能力；
4. 熟悉常用的办公软件，会使用Labview，matlab软件者优先；
5. 有继续深造硕士或博士研究生意向者优先。</t>
  </si>
  <si>
    <t>lihw@dicp.ac.cn</t>
  </si>
  <si>
    <t>光源科学研究室（25室）</t>
  </si>
  <si>
    <t>仪表仪器工程师</t>
  </si>
  <si>
    <t>参与大连先进光源预研低温系统建设运行，从事仪器仪表相关工作。</t>
  </si>
  <si>
    <t>硕士以上学历</t>
  </si>
  <si>
    <t>仪器科学与技术、控制工程、精密仪器仪表、自动化相关专业</t>
  </si>
  <si>
    <t>xilongwang@dicp.ac.cn</t>
  </si>
  <si>
    <t>新型膜技术研究组（DNL0905组）</t>
  </si>
  <si>
    <t>水处理分离膜性能表征</t>
  </si>
  <si>
    <t>负责水处理分离膜（反渗透、纳滤、超滤、微滤）性能表征，测试，膜分离设备研发和工程化应用</t>
  </si>
  <si>
    <t>大学本科或硕士学历</t>
  </si>
  <si>
    <t>具有较强团队协作精神，工作认真负责，安全意识强，有化学、化学工程相关经验者优先。</t>
  </si>
  <si>
    <t>yuhj@dicp.ac.cn</t>
  </si>
  <si>
    <t>操作工</t>
  </si>
  <si>
    <t>不限制</t>
  </si>
  <si>
    <t>有化工生产相关经验者优先</t>
  </si>
  <si>
    <t xml:space="preserve">	肼分解催化剂                 研究组
1501组
（张万生）</t>
  </si>
  <si>
    <t>催化剂研制     （长兴岛园区岗）</t>
  </si>
  <si>
    <t>从事催化剂材料制备、表征测试、设备维护检修等相关工作</t>
  </si>
  <si>
    <t>大学本科或专科，应届往届毕业生均可</t>
  </si>
  <si>
    <t>1、化学化工、材料科学、化工机械、机电等专业；2、学习能力较强，能吃苦耐劳，具有团队合作精神，工作细心，责任心强；3、长兴岛及周边人员优先，能适应长期在长兴岛工作。</t>
  </si>
  <si>
    <t>wszhang@dicp.ac.cn</t>
  </si>
  <si>
    <t>时间分辨光谱产业化研究组              （1101组）</t>
  </si>
  <si>
    <t>含能材料合成与分解的机理研究</t>
  </si>
  <si>
    <t>从事含能材料合成与分解的理论计算</t>
  </si>
  <si>
    <t>1.	物理、化学等相关专业，硕士学位者有考博意向者优先。
2.	精通Gaussian、VASP等相关计算模拟软件的使用，有相关科研经历者优先。
3.	工作认真，吃苦耐劳，责任心强；具备良好的沟通、学习能力和团队合作精神。</t>
  </si>
  <si>
    <t>脉冲激光新波长输出研究组                          708组                  （郭敬为）</t>
  </si>
  <si>
    <t>协助完成实验装置的搭建；试验设备的日常维护；兼职财务工作</t>
  </si>
  <si>
    <t>光学、机械、电子、自动化等相关专业；熟悉使用CAD、Solidworks等软件，具有相关制图、制造、生产运行等工程基础，符合以上条件之一者，均可应聘。</t>
  </si>
  <si>
    <t>caixl@dicp.ac.cn</t>
  </si>
  <si>
    <t>合成生物学与生物催化创新特区研究组
18T6组
（周雍进）</t>
  </si>
  <si>
    <t xml:space="preserve">合成生物学下游发酵与分离工艺的研发与放大                   </t>
  </si>
  <si>
    <t xml:space="preserve">1.生物化学，微生物学，发酵工程，天然产物等相关专业，熟悉发酵专业知识，具备良好的动手能力及问题处理能力；
2.工作勤奋，踏实肯干，能够服从工作安排，认真完成工作任务，具有良好的团队合作精神和沟通能力。
</t>
  </si>
  <si>
    <t xml:space="preserve">
lhw@dicp.ac.cn</t>
  </si>
  <si>
    <t xml:space="preserve">1、	以软枣猕猴桃（果肉，枝叶，皮等部位）作为原料，进行食品、功能食品的产品开发工作，具体负责产品研发计划制定、工艺设计、配方设计、设备选型等；
2、	负责产品的生产转化指导以及市场技术培训工作；
3、	负责根据市场需求对产品及工艺进行持续升级和优化工作。                </t>
  </si>
  <si>
    <t>1.食品、生物技术、药学等相关专业，               2.熟悉研发体系管理，熟悉食品加工工艺流程，原辅料特性，熟练掌握食品相关法规、食品质量管理基本知识；具备普通食品、功能食品、保健食品开发经验者优先；                       3.具有较强的沟通、协调和推进能力，具有团队合作精神；心态积极、乐观，抗压能力强。</t>
  </si>
  <si>
    <t>二维材料化学与能源应用研究组
508组</t>
  </si>
  <si>
    <t>石墨烯材料生产制备及应用研究</t>
  </si>
  <si>
    <t>硕士（含）以上学历</t>
  </si>
  <si>
    <t>（1）具有化学、化工、材料等相关理工科专业背景；
（2）具有较强的中英文写作能力，自我管理及团队协作精神强。</t>
  </si>
  <si>
    <t>吴忠帅
wuzs@dicp.ac.cn</t>
  </si>
  <si>
    <t>高比能新型电池研发</t>
  </si>
  <si>
    <t>天然产物及糖工程研究组               （1805组）</t>
  </si>
  <si>
    <t xml:space="preserve">
协助开展酶工程、发酵工程及相关方向产业化相关工作</t>
  </si>
  <si>
    <t>生物化工、发酵工程、食品科学、微生物学等相关背景，掌握微生物培养等基本实验技能，工作严谨认真，具有一定的文字能力，较好的沟通表达能力以及团队合作能力，有发酵或食品药品企业工作经验者优先。</t>
  </si>
  <si>
    <t>yinheng@dicp.ac.cn</t>
  </si>
  <si>
    <t>能源研究技术平台（DNL2001组）</t>
  </si>
  <si>
    <t>色谱/质谱测试工程师</t>
  </si>
  <si>
    <t>负责色谱/质谱类仪器的日常维护，常规实验操作和数据处理以及相关样品前处理工作</t>
  </si>
  <si>
    <t>分析化学、生命科学、生物化工、食品科学等相关背景专业。工作严谨认真，责任心强，服务意识强，较好的沟通表达能力以及团队合作能力。具备分析化学基本实验技能，具有色谱分析经验者优先考虑。</t>
  </si>
  <si>
    <t>zhaoxu@dicp.ac.cn</t>
  </si>
  <si>
    <t>实验助理</t>
  </si>
  <si>
    <t>负责样品的前处理及实验室其它相关工作</t>
  </si>
  <si>
    <t>大学本科（含）以上学历</t>
  </si>
  <si>
    <t>分析化学或化学相关专业，30岁以下，责任心强，品行端正，富有团队合作精神，服务意识强，具有催化剂表征工作或分析实验室工作经验者优先考虑。</t>
  </si>
  <si>
    <t>低碳烃综合利用及沸石催化材料研究组
DNL(0804组)</t>
  </si>
  <si>
    <t xml:space="preserve">	分子筛合成/催化剂制备/表征/评价。</t>
  </si>
  <si>
    <t>催化或化工相关专业，在催化或化工方面有较好的积累，动手能力强，责任心强，有较好的团队合作精神。</t>
  </si>
  <si>
    <t>zhuxx@dicp.ac.cn;
xiujieli@dicp.ac.cn</t>
  </si>
  <si>
    <t>能源环境工程研究组 （DNL0901组）</t>
  </si>
  <si>
    <t>科研秘书</t>
  </si>
  <si>
    <t>课题组知识产权管理、档案管理、财务报销等科研管理工作</t>
  </si>
  <si>
    <t>本科学历</t>
  </si>
  <si>
    <t>化学化工相关专业。35岁以下，责任心强，品行端正，有相关科研管理经验者优先考虑。</t>
  </si>
  <si>
    <t>zcx68@dicp.ac.cn</t>
  </si>
  <si>
    <t>微流控芯片研究组（1807组）</t>
  </si>
  <si>
    <t>负责文案、图文编辑、项目归档和日常事务协调等；完成组长安排的各项工作</t>
  </si>
  <si>
    <t>计算机或媒体传播等相关专业，熟悉常用办公软件、三维制图，熟悉新媒体编辑器等；年龄30岁以下，工作认真、责任心强，有团队合作精神。具有科研助理相关经验优先。</t>
  </si>
  <si>
    <t>jhqin@dicp.ac.cn</t>
  </si>
  <si>
    <t>绿色推进技术研究组（1503组）</t>
  </si>
  <si>
    <t>绿色推进剂材料合成与制备</t>
  </si>
  <si>
    <t>负责绿色推进剂材料的制备合成及分析测试</t>
  </si>
  <si>
    <t>本科（含）以上学历</t>
  </si>
  <si>
    <t>化学化工及相关专业，30岁以下，责任心强，品行端正，富有团队合作精神，服务意识强，具有化工原料制备合成或分析测试工作经验者优先考虑。</t>
  </si>
  <si>
    <t>xdwang@dicp.ac.cn
0411-84379680</t>
  </si>
  <si>
    <t>表面反应动力学研究组（1114组）</t>
  </si>
  <si>
    <t>光学工程师</t>
  </si>
  <si>
    <t>负责激光器系统维护和实验光路搭建工作</t>
  </si>
  <si>
    <t>光学/物理/化学相关专业，具有激光光谱实验、光路搭建工作经验者优先考虑</t>
  </si>
  <si>
    <t>chenli@dicp.ac.cn</t>
  </si>
  <si>
    <t>催化材料结构解析研究组（DNL1210组）</t>
  </si>
  <si>
    <t>催化剂材料合成及表征</t>
  </si>
  <si>
    <t>负责分子筛等多孔晶态材料的合成、表征</t>
  </si>
  <si>
    <t>化学工程与工艺、工业催化、材料、高分子、有机、化学等相关专业；掌握化学实验基本技能，具备良好的动手能力及问题处理能力；责任心强，安全意识强，品行端正，身体健康，具有良好的团队合作精神和沟通能力</t>
  </si>
  <si>
    <t>pguo@dicp.ac.cn</t>
  </si>
  <si>
    <t>能源战略中心          （DNL26部）</t>
  </si>
  <si>
    <t>能源数据平台搭建</t>
  </si>
  <si>
    <t>项目聘用</t>
  </si>
  <si>
    <t>负责能源科技、产业数据清洗、分析、挖掘，数据图谱以及能源数据平台搭建</t>
  </si>
  <si>
    <t>数学、计算机相关专业，40岁以下，有信息化系统项目建设经验，责任心强，有创新意识，品行端正，富有团队合作精神，执行力和服务意识强。具有团队管理经验及能源相关领域信息化建设经验者优先考虑。</t>
  </si>
  <si>
    <t>lwj@dicp.ac.cn</t>
  </si>
  <si>
    <t>快速分析与检测研究组（102组）</t>
  </si>
  <si>
    <t>质量检验工程师</t>
  </si>
  <si>
    <t>1、负责医疗器械新产品的注册认证，包括申请、策划、资料编写、申报和跟踪及到期延续换证工作；在注册审评期间与药监部门保持良好沟通，确保顺利取证。
2、负责医疗器械法律法规和标准的收集、更新，并结合项目组内部质量体系，推进其贯彻执行。
3、临床试验开展的统筹管理，使其标准化、规范化、流程化。</t>
  </si>
  <si>
    <t>1、临床医学、生物医学工程或电子、电子信息工程、自动化等相关专业。
2、3年以上医疗器械产品注册、研发类工作经验。
3、熟悉lS013485质量管理体系，医疗器械产品的注册认证全过程，并能独立完成。
4、具备较好英文读写能力优先和文书处理能力，条理清晰；踏实认真，有耐性，责任心强，具备较好的逻辑思维能力、学习能力和团队精神，善于思考和解决问题，执行力强。</t>
  </si>
  <si>
    <t>abwang@dicp.ac.cn</t>
  </si>
  <si>
    <t>能源环境工程研究组（DNL0901组）</t>
  </si>
  <si>
    <t>负责氧化还原催化剂性能评价实验及相关工作</t>
  </si>
  <si>
    <t>工业催化、化学工程等专业，条件优越者可适当放宽。应届毕业生，或者35岁以下有相关工作经验的人员，品行端正，性格开朗，具有良好的沟通能力和团队协作精神。</t>
  </si>
  <si>
    <t>wangsheng@dicp.ac.cn</t>
  </si>
  <si>
    <t>大连光源科学研究中心</t>
  </si>
  <si>
    <t>自由电子激光装置运行与维护</t>
  </si>
  <si>
    <t>负责大连相干光源日常运行事务。优化装置参数，使得装置的输出状态能够满足用户使用以及装置本身的研究需求。</t>
  </si>
  <si>
    <t>物理、真空、机械、材料、化学等相关专业；具有加速器方向专业背景者优先；特别优秀人员可不受学历和专业限制。</t>
  </si>
  <si>
    <t>yjy@dicp.ac.cn</t>
  </si>
  <si>
    <t>醇类燃料电池及复合电能源研究中心</t>
  </si>
  <si>
    <t>燃料电池系统测试与评估</t>
  </si>
  <si>
    <t>科研工作</t>
  </si>
  <si>
    <t>化学相关专业。</t>
  </si>
  <si>
    <t>dongyan@dicp.ac.cn</t>
  </si>
  <si>
    <t>芳烃综合转化研究组(DNL0808组）</t>
  </si>
  <si>
    <t>协助实验室实验以及其他各项工作</t>
  </si>
  <si>
    <t>大学本科及以上</t>
  </si>
  <si>
    <t>化学、材料类相关专业</t>
  </si>
  <si>
    <t>xulei@dicp.ac.cn</t>
  </si>
  <si>
    <t>生物能源化学品研究组（DNL0603组）</t>
  </si>
  <si>
    <t>辅助科研人员开展相关研究，实验操作</t>
  </si>
  <si>
    <t>化学、化工、生物、机械等,有较强动手能力，做事认真，责任心强，团队合作能力强，有一定的化工厂工作背景优先。</t>
  </si>
  <si>
    <t>xczhang@dicp.ac.cn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</si>
</sst>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6"/>
      <name val="仿宋_GB2312"/>
      <charset val="134"/>
    </font>
    <font>
      <b/>
      <sz val="12"/>
      <name val="仿宋_GB2312"/>
      <charset val="134"/>
    </font>
    <font>
      <sz val="10"/>
      <name val="仿宋_GB2312"/>
      <charset val="134"/>
    </font>
    <font>
      <b/>
      <sz val="20"/>
      <name val="黑体"/>
      <charset val="134"/>
    </font>
    <font>
      <b/>
      <sz val="20"/>
      <name val="Times New Roman"/>
      <charset val="134"/>
    </font>
    <font>
      <b/>
      <sz val="11"/>
      <name val="宋体"/>
      <charset val="134"/>
      <scheme val="major"/>
    </font>
    <font>
      <sz val="10"/>
      <name val="宋体"/>
      <charset val="134"/>
    </font>
    <font>
      <sz val="10"/>
      <name val="Times New Roman"/>
      <charset val="134"/>
    </font>
    <font>
      <sz val="10"/>
      <color theme="1"/>
      <name val="宋体"/>
      <charset val="134"/>
      <scheme val="minor"/>
    </font>
    <font>
      <sz val="10"/>
      <color rgb="FF000000"/>
      <name val="宋体"/>
      <charset val="134"/>
    </font>
    <font>
      <u/>
      <sz val="10"/>
      <color theme="10"/>
      <name val="宋体"/>
      <charset val="134"/>
      <scheme val="minor"/>
    </font>
    <font>
      <u/>
      <sz val="11"/>
      <color theme="10"/>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sz val="11"/>
      <color rgb="FFFF0000"/>
      <name val="宋体"/>
      <charset val="0"/>
      <scheme val="minor"/>
    </font>
    <font>
      <sz val="11"/>
      <color theme="1"/>
      <name val="宋体"/>
      <charset val="134"/>
      <scheme val="minor"/>
    </font>
    <font>
      <sz val="11"/>
      <color rgb="FF9C6500"/>
      <name val="宋体"/>
      <charset val="0"/>
      <scheme val="minor"/>
    </font>
    <font>
      <b/>
      <sz val="11"/>
      <color rgb="FF3F3F3F"/>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9C0006"/>
      <name val="宋体"/>
      <charset val="0"/>
      <scheme val="minor"/>
    </font>
    <font>
      <sz val="12"/>
      <name val="宋体"/>
      <charset val="134"/>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0"/>
      <color theme="1"/>
      <name val="Times New Roman"/>
      <charset val="134"/>
    </font>
    <font>
      <sz val="10"/>
      <name val="等线"/>
      <charset val="134"/>
    </font>
    <font>
      <sz val="10"/>
      <color theme="1"/>
      <name val="宋体"/>
      <charset val="134"/>
      <scheme val="minor"/>
    </font>
    <font>
      <sz val="10"/>
      <color theme="1"/>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7" fillId="0" borderId="0" applyFont="0" applyFill="0" applyBorder="0" applyAlignment="0" applyProtection="0">
      <alignment vertical="center"/>
    </xf>
    <xf numFmtId="0" fontId="15" fillId="5" borderId="0" applyNumberFormat="0" applyBorder="0" applyAlignment="0" applyProtection="0">
      <alignment vertical="center"/>
    </xf>
    <xf numFmtId="0" fontId="20" fillId="9" borderId="6"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5" fillId="12" borderId="0" applyNumberFormat="0" applyBorder="0" applyAlignment="0" applyProtection="0">
      <alignment vertical="center"/>
    </xf>
    <xf numFmtId="0" fontId="23" fillId="15" borderId="0" applyNumberFormat="0" applyBorder="0" applyAlignment="0" applyProtection="0">
      <alignment vertical="center"/>
    </xf>
    <xf numFmtId="43" fontId="17" fillId="0" borderId="0" applyFont="0" applyFill="0" applyBorder="0" applyAlignment="0" applyProtection="0">
      <alignment vertical="center"/>
    </xf>
    <xf numFmtId="0" fontId="13" fillId="18" borderId="0" applyNumberFormat="0" applyBorder="0" applyAlignment="0" applyProtection="0">
      <alignment vertical="center"/>
    </xf>
    <xf numFmtId="0" fontId="1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19" borderId="7" applyNumberFormat="0" applyFont="0" applyAlignment="0" applyProtection="0">
      <alignment vertical="center"/>
    </xf>
    <xf numFmtId="0" fontId="13" fillId="14"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4" applyNumberFormat="0" applyFill="0" applyAlignment="0" applyProtection="0">
      <alignment vertical="center"/>
    </xf>
    <xf numFmtId="0" fontId="27" fillId="0" borderId="4" applyNumberFormat="0" applyFill="0" applyAlignment="0" applyProtection="0">
      <alignment vertical="center"/>
    </xf>
    <xf numFmtId="0" fontId="13" fillId="8" borderId="0" applyNumberFormat="0" applyBorder="0" applyAlignment="0" applyProtection="0">
      <alignment vertical="center"/>
    </xf>
    <xf numFmtId="0" fontId="22" fillId="0" borderId="8" applyNumberFormat="0" applyFill="0" applyAlignment="0" applyProtection="0">
      <alignment vertical="center"/>
    </xf>
    <xf numFmtId="0" fontId="13" fillId="22" borderId="0" applyNumberFormat="0" applyBorder="0" applyAlignment="0" applyProtection="0">
      <alignment vertical="center"/>
    </xf>
    <xf numFmtId="0" fontId="19" fillId="7" borderId="5" applyNumberFormat="0" applyAlignment="0" applyProtection="0">
      <alignment vertical="center"/>
    </xf>
    <xf numFmtId="0" fontId="30" fillId="7" borderId="6" applyNumberFormat="0" applyAlignment="0" applyProtection="0">
      <alignment vertical="center"/>
    </xf>
    <xf numFmtId="0" fontId="29" fillId="24" borderId="9" applyNumberFormat="0" applyAlignment="0" applyProtection="0">
      <alignment vertical="center"/>
    </xf>
    <xf numFmtId="0" fontId="15" fillId="11" borderId="0" applyNumberFormat="0" applyBorder="0" applyAlignment="0" applyProtection="0">
      <alignment vertical="center"/>
    </xf>
    <xf numFmtId="0" fontId="13" fillId="4" borderId="0" applyNumberFormat="0" applyBorder="0" applyAlignment="0" applyProtection="0">
      <alignment vertical="center"/>
    </xf>
    <xf numFmtId="0" fontId="31" fillId="0" borderId="10" applyNumberFormat="0" applyFill="0" applyAlignment="0" applyProtection="0">
      <alignment vertical="center"/>
    </xf>
    <xf numFmtId="0" fontId="32" fillId="0" borderId="11" applyNumberFormat="0" applyFill="0" applyAlignment="0" applyProtection="0">
      <alignment vertical="center"/>
    </xf>
    <xf numFmtId="0" fontId="28" fillId="23" borderId="0" applyNumberFormat="0" applyBorder="0" applyAlignment="0" applyProtection="0">
      <alignment vertical="center"/>
    </xf>
    <xf numFmtId="0" fontId="18" fillId="6" borderId="0" applyNumberFormat="0" applyBorder="0" applyAlignment="0" applyProtection="0">
      <alignment vertical="center"/>
    </xf>
    <xf numFmtId="0" fontId="15" fillId="28" borderId="0" applyNumberFormat="0" applyBorder="0" applyAlignment="0" applyProtection="0">
      <alignment vertical="center"/>
    </xf>
    <xf numFmtId="0" fontId="13" fillId="25"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26" borderId="0" applyNumberFormat="0" applyBorder="0" applyAlignment="0" applyProtection="0">
      <alignment vertical="center"/>
    </xf>
    <xf numFmtId="0" fontId="15" fillId="20"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15" fillId="31" borderId="0" applyNumberFormat="0" applyBorder="0" applyAlignment="0" applyProtection="0">
      <alignment vertical="center"/>
    </xf>
    <xf numFmtId="0" fontId="15" fillId="33" borderId="0" applyNumberFormat="0" applyBorder="0" applyAlignment="0" applyProtection="0">
      <alignment vertical="center"/>
    </xf>
    <xf numFmtId="0" fontId="13" fillId="16" borderId="0" applyNumberFormat="0" applyBorder="0" applyAlignment="0" applyProtection="0">
      <alignment vertical="center"/>
    </xf>
    <xf numFmtId="0" fontId="15" fillId="32" borderId="0" applyNumberFormat="0" applyBorder="0" applyAlignment="0" applyProtection="0">
      <alignment vertical="center"/>
    </xf>
    <xf numFmtId="0" fontId="13" fillId="10" borderId="0" applyNumberFormat="0" applyBorder="0" applyAlignment="0" applyProtection="0">
      <alignment vertical="center"/>
    </xf>
    <xf numFmtId="0" fontId="13" fillId="30" borderId="0" applyNumberFormat="0" applyBorder="0" applyAlignment="0" applyProtection="0">
      <alignment vertical="center"/>
    </xf>
    <xf numFmtId="0" fontId="15" fillId="27" borderId="0" applyNumberFormat="0" applyBorder="0" applyAlignment="0" applyProtection="0">
      <alignment vertical="center"/>
    </xf>
    <xf numFmtId="0" fontId="13" fillId="29" borderId="0" applyNumberFormat="0" applyBorder="0" applyAlignment="0" applyProtection="0">
      <alignment vertical="center"/>
    </xf>
    <xf numFmtId="0" fontId="24" fillId="0" borderId="0"/>
  </cellStyleXfs>
  <cellXfs count="4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vertical="center" wrapText="1"/>
    </xf>
    <xf numFmtId="0" fontId="7" fillId="0" borderId="1" xfId="49" applyFont="1" applyFill="1" applyBorder="1" applyAlignment="1">
      <alignment horizontal="left" vertical="center" wrapText="1"/>
    </xf>
    <xf numFmtId="0" fontId="8" fillId="0" borderId="1" xfId="49" applyFont="1" applyBorder="1" applyAlignment="1">
      <alignment vertical="center" wrapText="1"/>
    </xf>
    <xf numFmtId="0" fontId="7" fillId="0" borderId="1" xfId="49" applyFont="1" applyBorder="1" applyAlignment="1">
      <alignment horizontal="center" vertical="center" wrapText="1"/>
    </xf>
    <xf numFmtId="0" fontId="8" fillId="0" borderId="1" xfId="49" applyFont="1" applyBorder="1" applyAlignment="1">
      <alignment horizontal="left" vertical="center" wrapText="1"/>
    </xf>
    <xf numFmtId="0" fontId="8" fillId="0" borderId="1" xfId="49"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1" xfId="0" applyBorder="1">
      <alignment vertical="center"/>
    </xf>
    <xf numFmtId="0" fontId="10" fillId="0" borderId="1" xfId="0" applyFont="1" applyFill="1" applyBorder="1" applyAlignment="1">
      <alignment horizontal="left" vertical="center" wrapText="1"/>
    </xf>
    <xf numFmtId="0" fontId="0" fillId="0" borderId="1" xfId="0"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1" xfId="10" applyFont="1" applyFill="1" applyBorder="1" applyAlignment="1">
      <alignment horizontal="left" vertical="center" wrapText="1"/>
    </xf>
    <xf numFmtId="0" fontId="11" fillId="0" borderId="1" xfId="10" applyFont="1" applyBorder="1">
      <alignment vertical="center"/>
    </xf>
    <xf numFmtId="0" fontId="10" fillId="0" borderId="1" xfId="0" applyFont="1" applyBorder="1">
      <alignment vertical="center"/>
    </xf>
    <xf numFmtId="0" fontId="7" fillId="2" borderId="2" xfId="0" applyFont="1" applyFill="1" applyBorder="1" applyAlignment="1">
      <alignment horizontal="center" vertical="center" wrapText="1"/>
    </xf>
    <xf numFmtId="0" fontId="12" fillId="2" borderId="1" xfId="10" applyFill="1" applyBorder="1" applyAlignment="1">
      <alignment horizontal="center" vertical="center" wrapText="1"/>
    </xf>
    <xf numFmtId="0" fontId="12" fillId="2" borderId="1" xfId="10" applyFill="1" applyBorder="1" applyAlignment="1">
      <alignment horizontal="left" vertical="center" wrapText="1"/>
    </xf>
    <xf numFmtId="0" fontId="12" fillId="0" borderId="1" xfId="10" applyBorder="1" applyAlignment="1">
      <alignment horizontal="center" vertical="center"/>
    </xf>
    <xf numFmtId="0" fontId="12" fillId="0" borderId="1" xfId="10" applyFill="1" applyBorder="1" applyAlignment="1">
      <alignment vertical="center" wrapText="1"/>
    </xf>
    <xf numFmtId="0" fontId="12" fillId="0" borderId="1" xfId="1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klhan@dicp.ac.cn" TargetMode="External"/><Relationship Id="rId8" Type="http://schemas.openxmlformats.org/officeDocument/2006/relationships/hyperlink" Target="mailto:wszhang@dicp.ac.cn" TargetMode="External"/><Relationship Id="rId7" Type="http://schemas.openxmlformats.org/officeDocument/2006/relationships/hyperlink" Target="mailto:yuhj@dicp.ac.cn" TargetMode="External"/><Relationship Id="rId6" Type="http://schemas.openxmlformats.org/officeDocument/2006/relationships/hyperlink" Target="mailto:xilongwang@dicp.ac.cn" TargetMode="External"/><Relationship Id="rId5" Type="http://schemas.openxmlformats.org/officeDocument/2006/relationships/hyperlink" Target="mailto:lihw@dicp.ac.cn" TargetMode="External"/><Relationship Id="rId4" Type="http://schemas.openxmlformats.org/officeDocument/2006/relationships/hyperlink" Target="mailto:mahj@dicp.ac.cn" TargetMode="External"/><Relationship Id="rId3" Type="http://schemas.openxmlformats.org/officeDocument/2006/relationships/hyperlink" Target="mailto:jiahuihuang@dicp.ac.cn" TargetMode="External"/><Relationship Id="rId21" Type="http://schemas.openxmlformats.org/officeDocument/2006/relationships/hyperlink" Target="mailto:xczhang@dicp.ac.cn" TargetMode="External"/><Relationship Id="rId20" Type="http://schemas.openxmlformats.org/officeDocument/2006/relationships/hyperlink" Target="mailto:xulei@dicp.ac.cn" TargetMode="External"/><Relationship Id="rId2" Type="http://schemas.openxmlformats.org/officeDocument/2006/relationships/hyperlink" Target="mailto:&#35768;&#30922;leixu@dicp.ac.cn" TargetMode="External"/><Relationship Id="rId19" Type="http://schemas.openxmlformats.org/officeDocument/2006/relationships/hyperlink" Target="mailto:dongyan@dicp.ac.cn" TargetMode="External"/><Relationship Id="rId18" Type="http://schemas.openxmlformats.org/officeDocument/2006/relationships/hyperlink" Target="mailto:yjy@dicp.ac.cn" TargetMode="External"/><Relationship Id="rId17" Type="http://schemas.openxmlformats.org/officeDocument/2006/relationships/hyperlink" Target="mailto:wangsheng@dicp.ac.cn" TargetMode="External"/><Relationship Id="rId16" Type="http://schemas.openxmlformats.org/officeDocument/2006/relationships/hyperlink" Target="mailto:abwang@dicp.ac.cn" TargetMode="External"/><Relationship Id="rId15" Type="http://schemas.openxmlformats.org/officeDocument/2006/relationships/hyperlink" Target="mailto:lwj@dicp.ac.cn" TargetMode="External"/><Relationship Id="rId14" Type="http://schemas.openxmlformats.org/officeDocument/2006/relationships/hyperlink" Target="mailto:pguo@dicp.ac.cn" TargetMode="External"/><Relationship Id="rId13" Type="http://schemas.openxmlformats.org/officeDocument/2006/relationships/hyperlink" Target="mailto:chenli@dicp.ac.cn" TargetMode="External"/><Relationship Id="rId12" Type="http://schemas.openxmlformats.org/officeDocument/2006/relationships/hyperlink" Target="mailto:xdwang@dicp.ac.cn0411-84379680" TargetMode="External"/><Relationship Id="rId11" Type="http://schemas.openxmlformats.org/officeDocument/2006/relationships/hyperlink" Target="mailto:zhaoxu@dicp.ac.cn" TargetMode="External"/><Relationship Id="rId10" Type="http://schemas.openxmlformats.org/officeDocument/2006/relationships/hyperlink" Target="mailto:yinheng@dicp.ac.cn" TargetMode="External"/><Relationship Id="rId1" Type="http://schemas.openxmlformats.org/officeDocument/2006/relationships/hyperlink" Target="mailto:baiyu@dicp.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abSelected="1" workbookViewId="0">
      <selection activeCell="A1" sqref="A1:J1"/>
    </sheetView>
  </sheetViews>
  <sheetFormatPr defaultColWidth="9" defaultRowHeight="20.25"/>
  <cols>
    <col min="2" max="2" width="17.25" customWidth="1"/>
    <col min="3" max="3" width="12.5" customWidth="1"/>
    <col min="4" max="4" width="10.375" customWidth="1"/>
    <col min="5" max="5" width="25.625" customWidth="1"/>
    <col min="6" max="6" width="14.5" customWidth="1"/>
    <col min="7" max="7" width="25.375" customWidth="1"/>
    <col min="8" max="8" width="5.625" style="4" customWidth="1"/>
    <col min="9" max="9" width="6.75" customWidth="1"/>
    <col min="10" max="10" width="22.25" customWidth="1"/>
    <col min="11" max="11" width="9" style="1" customWidth="1"/>
  </cols>
  <sheetData>
    <row r="1" s="1" customFormat="1" ht="48" customHeight="1" spans="1:10">
      <c r="A1" s="5" t="s">
        <v>0</v>
      </c>
      <c r="B1" s="6"/>
      <c r="C1" s="6"/>
      <c r="D1" s="6"/>
      <c r="E1" s="6"/>
      <c r="F1" s="6"/>
      <c r="G1" s="6"/>
      <c r="H1" s="6"/>
      <c r="I1" s="6"/>
      <c r="J1" s="6"/>
    </row>
    <row r="2" s="2" customFormat="1" ht="31.5" customHeight="1" spans="1:11">
      <c r="A2" s="7" t="s">
        <v>1</v>
      </c>
      <c r="B2" s="8" t="s">
        <v>2</v>
      </c>
      <c r="C2" s="8" t="s">
        <v>3</v>
      </c>
      <c r="D2" s="8" t="s">
        <v>4</v>
      </c>
      <c r="E2" s="8" t="s">
        <v>5</v>
      </c>
      <c r="F2" s="8" t="s">
        <v>6</v>
      </c>
      <c r="G2" s="8" t="s">
        <v>7</v>
      </c>
      <c r="H2" s="8" t="s">
        <v>8</v>
      </c>
      <c r="I2" s="8" t="s">
        <v>9</v>
      </c>
      <c r="J2" s="8" t="s">
        <v>10</v>
      </c>
      <c r="K2" s="1"/>
    </row>
    <row r="3" s="3" customFormat="1" ht="120.75" customHeight="1" spans="1:11">
      <c r="A3" s="9">
        <v>1</v>
      </c>
      <c r="B3" s="9" t="s">
        <v>11</v>
      </c>
      <c r="C3" s="9"/>
      <c r="D3" s="9" t="s">
        <v>12</v>
      </c>
      <c r="E3" s="10" t="s">
        <v>13</v>
      </c>
      <c r="F3" s="9" t="s">
        <v>14</v>
      </c>
      <c r="G3" s="11" t="s">
        <v>15</v>
      </c>
      <c r="H3" s="9">
        <v>2</v>
      </c>
      <c r="I3" s="9" t="s">
        <v>16</v>
      </c>
      <c r="J3" s="21" t="s">
        <v>17</v>
      </c>
      <c r="K3" s="1"/>
    </row>
    <row r="4" ht="108" spans="1:10">
      <c r="A4" s="9">
        <v>2</v>
      </c>
      <c r="B4" s="12" t="s">
        <v>18</v>
      </c>
      <c r="C4" s="12"/>
      <c r="D4" s="9" t="s">
        <v>12</v>
      </c>
      <c r="E4" s="13" t="s">
        <v>19</v>
      </c>
      <c r="F4" s="12" t="s">
        <v>20</v>
      </c>
      <c r="G4" s="14" t="s">
        <v>21</v>
      </c>
      <c r="H4" s="12">
        <v>1</v>
      </c>
      <c r="I4" s="12" t="s">
        <v>16</v>
      </c>
      <c r="J4" s="21" t="s">
        <v>22</v>
      </c>
    </row>
    <row r="5" ht="27" customHeight="1" spans="1:10">
      <c r="A5" s="9">
        <v>3</v>
      </c>
      <c r="B5" s="12" t="s">
        <v>23</v>
      </c>
      <c r="C5" s="12"/>
      <c r="D5" s="9" t="s">
        <v>12</v>
      </c>
      <c r="E5" s="13" t="s">
        <v>24</v>
      </c>
      <c r="F5" s="12" t="s">
        <v>25</v>
      </c>
      <c r="G5" s="14" t="s">
        <v>26</v>
      </c>
      <c r="H5" s="12">
        <v>1</v>
      </c>
      <c r="I5" s="12" t="s">
        <v>16</v>
      </c>
      <c r="J5" s="21" t="s">
        <v>27</v>
      </c>
    </row>
    <row r="6" ht="24.75" spans="1:10">
      <c r="A6" s="9">
        <v>4</v>
      </c>
      <c r="B6" s="12" t="s">
        <v>23</v>
      </c>
      <c r="C6" s="12"/>
      <c r="D6" s="9" t="s">
        <v>12</v>
      </c>
      <c r="E6" s="13" t="s">
        <v>28</v>
      </c>
      <c r="F6" s="12" t="s">
        <v>29</v>
      </c>
      <c r="G6" s="14" t="s">
        <v>30</v>
      </c>
      <c r="H6" s="12">
        <v>2</v>
      </c>
      <c r="I6" s="12" t="s">
        <v>16</v>
      </c>
      <c r="J6" s="21" t="s">
        <v>27</v>
      </c>
    </row>
    <row r="7" ht="36" spans="1:10">
      <c r="A7" s="9">
        <v>5</v>
      </c>
      <c r="B7" s="12" t="s">
        <v>23</v>
      </c>
      <c r="C7" s="12"/>
      <c r="D7" s="9" t="s">
        <v>12</v>
      </c>
      <c r="E7" s="13" t="s">
        <v>31</v>
      </c>
      <c r="F7" s="12" t="s">
        <v>29</v>
      </c>
      <c r="G7" s="14" t="s">
        <v>32</v>
      </c>
      <c r="H7" s="12">
        <v>1</v>
      </c>
      <c r="I7" s="12" t="s">
        <v>16</v>
      </c>
      <c r="J7" s="21" t="s">
        <v>27</v>
      </c>
    </row>
    <row r="8" ht="48" spans="1:10">
      <c r="A8" s="9">
        <v>6</v>
      </c>
      <c r="B8" s="12" t="s">
        <v>23</v>
      </c>
      <c r="C8" s="12"/>
      <c r="D8" s="9" t="s">
        <v>12</v>
      </c>
      <c r="E8" s="13" t="s">
        <v>33</v>
      </c>
      <c r="F8" s="12" t="s">
        <v>34</v>
      </c>
      <c r="G8" s="14" t="s">
        <v>35</v>
      </c>
      <c r="H8" s="12">
        <v>2</v>
      </c>
      <c r="I8" s="12" t="s">
        <v>16</v>
      </c>
      <c r="J8" s="21" t="s">
        <v>27</v>
      </c>
    </row>
    <row r="9" ht="48" spans="1:10">
      <c r="A9" s="9">
        <v>7</v>
      </c>
      <c r="B9" s="12" t="s">
        <v>23</v>
      </c>
      <c r="C9" s="12"/>
      <c r="D9" s="9" t="s">
        <v>12</v>
      </c>
      <c r="E9" s="13" t="s">
        <v>36</v>
      </c>
      <c r="F9" s="12" t="s">
        <v>37</v>
      </c>
      <c r="G9" s="14" t="s">
        <v>35</v>
      </c>
      <c r="H9" s="12">
        <v>1</v>
      </c>
      <c r="I9" s="12" t="s">
        <v>16</v>
      </c>
      <c r="J9" s="21" t="s">
        <v>27</v>
      </c>
    </row>
    <row r="10" ht="36" spans="1:10">
      <c r="A10" s="9">
        <v>8</v>
      </c>
      <c r="B10" s="12" t="s">
        <v>23</v>
      </c>
      <c r="C10" s="12"/>
      <c r="D10" s="9" t="s">
        <v>12</v>
      </c>
      <c r="E10" s="13" t="s">
        <v>38</v>
      </c>
      <c r="F10" s="12" t="s">
        <v>39</v>
      </c>
      <c r="G10" s="14" t="s">
        <v>32</v>
      </c>
      <c r="H10" s="12">
        <v>1</v>
      </c>
      <c r="I10" s="12" t="s">
        <v>16</v>
      </c>
      <c r="J10" s="21" t="s">
        <v>27</v>
      </c>
    </row>
    <row r="11" ht="84" spans="1:10">
      <c r="A11" s="9">
        <v>9</v>
      </c>
      <c r="B11" s="12" t="s">
        <v>23</v>
      </c>
      <c r="C11" s="12"/>
      <c r="D11" s="9" t="s">
        <v>12</v>
      </c>
      <c r="E11" s="13" t="s">
        <v>40</v>
      </c>
      <c r="F11" s="12"/>
      <c r="G11" s="14" t="s">
        <v>41</v>
      </c>
      <c r="H11" s="12">
        <v>5</v>
      </c>
      <c r="I11" s="12" t="s">
        <v>16</v>
      </c>
      <c r="J11" s="21" t="s">
        <v>27</v>
      </c>
    </row>
    <row r="12" ht="72" spans="1:10">
      <c r="A12" s="9">
        <v>10</v>
      </c>
      <c r="B12" s="12" t="s">
        <v>42</v>
      </c>
      <c r="C12" s="12"/>
      <c r="D12" s="9" t="s">
        <v>12</v>
      </c>
      <c r="E12" s="15" t="s">
        <v>43</v>
      </c>
      <c r="F12" s="16" t="s">
        <v>44</v>
      </c>
      <c r="G12" s="17" t="s">
        <v>45</v>
      </c>
      <c r="H12" s="18">
        <v>2</v>
      </c>
      <c r="I12" s="18" t="s">
        <v>46</v>
      </c>
      <c r="J12" s="21" t="s">
        <v>47</v>
      </c>
    </row>
    <row r="13" ht="48" spans="1:10">
      <c r="A13" s="9">
        <v>11</v>
      </c>
      <c r="B13" s="12" t="s">
        <v>48</v>
      </c>
      <c r="C13" s="12"/>
      <c r="D13" s="9" t="s">
        <v>12</v>
      </c>
      <c r="E13" s="13" t="s">
        <v>49</v>
      </c>
      <c r="F13" s="12" t="s">
        <v>37</v>
      </c>
      <c r="G13" s="14" t="s">
        <v>50</v>
      </c>
      <c r="H13" s="12">
        <v>1</v>
      </c>
      <c r="I13" s="12" t="s">
        <v>16</v>
      </c>
      <c r="J13" s="21" t="s">
        <v>51</v>
      </c>
    </row>
    <row r="14" ht="48" spans="1:10">
      <c r="A14" s="9">
        <v>12</v>
      </c>
      <c r="B14" s="12" t="s">
        <v>48</v>
      </c>
      <c r="C14" s="12"/>
      <c r="D14" s="9" t="s">
        <v>12</v>
      </c>
      <c r="E14" s="13" t="s">
        <v>52</v>
      </c>
      <c r="F14" s="12" t="s">
        <v>37</v>
      </c>
      <c r="G14" s="14" t="s">
        <v>50</v>
      </c>
      <c r="H14" s="12">
        <v>1</v>
      </c>
      <c r="I14" s="12" t="s">
        <v>16</v>
      </c>
      <c r="J14" s="21" t="s">
        <v>51</v>
      </c>
    </row>
    <row r="15" ht="36" spans="1:10">
      <c r="A15" s="9">
        <v>13</v>
      </c>
      <c r="B15" s="12" t="s">
        <v>48</v>
      </c>
      <c r="C15" s="12"/>
      <c r="D15" s="9" t="s">
        <v>12</v>
      </c>
      <c r="E15" s="13" t="s">
        <v>53</v>
      </c>
      <c r="F15" s="12" t="s">
        <v>37</v>
      </c>
      <c r="G15" s="14" t="s">
        <v>54</v>
      </c>
      <c r="H15" s="12">
        <v>1</v>
      </c>
      <c r="I15" s="12" t="s">
        <v>16</v>
      </c>
      <c r="J15" s="21" t="s">
        <v>51</v>
      </c>
    </row>
    <row r="16" ht="36" spans="1:10">
      <c r="A16" s="9">
        <v>14</v>
      </c>
      <c r="B16" s="12" t="s">
        <v>48</v>
      </c>
      <c r="C16" s="12"/>
      <c r="D16" s="9" t="s">
        <v>12</v>
      </c>
      <c r="E16" s="13" t="s">
        <v>55</v>
      </c>
      <c r="F16" s="12" t="s">
        <v>37</v>
      </c>
      <c r="G16" s="14" t="s">
        <v>56</v>
      </c>
      <c r="H16" s="12">
        <v>1</v>
      </c>
      <c r="I16" s="12" t="s">
        <v>16</v>
      </c>
      <c r="J16" s="21" t="s">
        <v>51</v>
      </c>
    </row>
    <row r="17" ht="132" spans="1:10">
      <c r="A17" s="9">
        <v>15</v>
      </c>
      <c r="B17" s="12" t="s">
        <v>57</v>
      </c>
      <c r="C17" s="12"/>
      <c r="D17" s="9" t="s">
        <v>12</v>
      </c>
      <c r="E17" s="13" t="s">
        <v>58</v>
      </c>
      <c r="F17" s="12" t="s">
        <v>29</v>
      </c>
      <c r="G17" s="14" t="s">
        <v>59</v>
      </c>
      <c r="H17" s="12">
        <v>1</v>
      </c>
      <c r="I17" s="12" t="s">
        <v>16</v>
      </c>
      <c r="J17" s="21" t="s">
        <v>60</v>
      </c>
    </row>
    <row r="18" ht="108" spans="1:10">
      <c r="A18" s="9">
        <v>16</v>
      </c>
      <c r="B18" s="12" t="s">
        <v>61</v>
      </c>
      <c r="C18" s="12"/>
      <c r="D18" s="9" t="s">
        <v>12</v>
      </c>
      <c r="E18" s="13" t="s">
        <v>62</v>
      </c>
      <c r="F18" s="12" t="s">
        <v>37</v>
      </c>
      <c r="G18" s="14" t="s">
        <v>63</v>
      </c>
      <c r="H18" s="12">
        <v>3</v>
      </c>
      <c r="I18" s="12" t="s">
        <v>16</v>
      </c>
      <c r="J18" s="21" t="s">
        <v>64</v>
      </c>
    </row>
    <row r="19" ht="72" spans="1:10">
      <c r="A19" s="9">
        <v>17</v>
      </c>
      <c r="B19" s="12" t="s">
        <v>65</v>
      </c>
      <c r="C19" s="12"/>
      <c r="D19" s="9" t="s">
        <v>12</v>
      </c>
      <c r="E19" s="13" t="s">
        <v>66</v>
      </c>
      <c r="F19" s="12" t="s">
        <v>37</v>
      </c>
      <c r="G19" s="14" t="s">
        <v>67</v>
      </c>
      <c r="H19" s="12">
        <v>4</v>
      </c>
      <c r="I19" s="12" t="s">
        <v>16</v>
      </c>
      <c r="J19" s="21" t="s">
        <v>68</v>
      </c>
    </row>
    <row r="20" ht="36" spans="1:10">
      <c r="A20" s="9">
        <v>18</v>
      </c>
      <c r="B20" s="12" t="s">
        <v>69</v>
      </c>
      <c r="C20" s="12"/>
      <c r="D20" s="9" t="s">
        <v>12</v>
      </c>
      <c r="E20" s="13" t="s">
        <v>70</v>
      </c>
      <c r="F20" s="12" t="s">
        <v>37</v>
      </c>
      <c r="G20" s="14" t="s">
        <v>71</v>
      </c>
      <c r="H20" s="12">
        <v>2</v>
      </c>
      <c r="I20" s="12" t="s">
        <v>16</v>
      </c>
      <c r="J20" s="21" t="s">
        <v>72</v>
      </c>
    </row>
    <row r="21" ht="36" spans="1:10">
      <c r="A21" s="9">
        <v>19</v>
      </c>
      <c r="B21" s="12" t="s">
        <v>69</v>
      </c>
      <c r="C21" s="12"/>
      <c r="D21" s="9" t="s">
        <v>12</v>
      </c>
      <c r="E21" s="13" t="s">
        <v>73</v>
      </c>
      <c r="F21" s="12" t="s">
        <v>37</v>
      </c>
      <c r="G21" s="14" t="s">
        <v>74</v>
      </c>
      <c r="H21" s="12">
        <v>2</v>
      </c>
      <c r="I21" s="12" t="s">
        <v>16</v>
      </c>
      <c r="J21" s="21" t="s">
        <v>72</v>
      </c>
    </row>
    <row r="22" ht="48" spans="1:10">
      <c r="A22" s="9">
        <v>20</v>
      </c>
      <c r="B22" s="12" t="s">
        <v>75</v>
      </c>
      <c r="C22" s="12"/>
      <c r="D22" s="9" t="s">
        <v>12</v>
      </c>
      <c r="E22" s="13" t="s">
        <v>76</v>
      </c>
      <c r="F22" s="12" t="s">
        <v>77</v>
      </c>
      <c r="G22" s="14" t="s">
        <v>78</v>
      </c>
      <c r="H22" s="19" t="s">
        <v>79</v>
      </c>
      <c r="I22" s="12" t="s">
        <v>16</v>
      </c>
      <c r="J22" s="21" t="s">
        <v>80</v>
      </c>
    </row>
    <row r="23" ht="36" spans="1:10">
      <c r="A23" s="9">
        <v>21</v>
      </c>
      <c r="B23" s="12" t="s">
        <v>81</v>
      </c>
      <c r="C23" s="12"/>
      <c r="D23" s="9" t="s">
        <v>12</v>
      </c>
      <c r="E23" s="13" t="s">
        <v>82</v>
      </c>
      <c r="F23" s="12" t="s">
        <v>83</v>
      </c>
      <c r="G23" s="14" t="s">
        <v>84</v>
      </c>
      <c r="H23" s="19">
        <v>1</v>
      </c>
      <c r="I23" s="12" t="s">
        <v>16</v>
      </c>
      <c r="J23" s="21" t="s">
        <v>85</v>
      </c>
    </row>
    <row r="24" ht="48" spans="1:10">
      <c r="A24" s="9">
        <v>22</v>
      </c>
      <c r="B24" s="12" t="s">
        <v>86</v>
      </c>
      <c r="C24" s="12"/>
      <c r="D24" s="9" t="s">
        <v>12</v>
      </c>
      <c r="E24" s="13" t="s">
        <v>87</v>
      </c>
      <c r="F24" s="12" t="s">
        <v>88</v>
      </c>
      <c r="G24" s="14" t="s">
        <v>89</v>
      </c>
      <c r="H24" s="19">
        <v>1</v>
      </c>
      <c r="I24" s="12" t="s">
        <v>16</v>
      </c>
      <c r="J24" s="35" t="s">
        <v>90</v>
      </c>
    </row>
    <row r="25" ht="108" spans="1:10">
      <c r="A25" s="9">
        <v>23</v>
      </c>
      <c r="B25" s="12" t="s">
        <v>91</v>
      </c>
      <c r="C25" s="12" t="s">
        <v>92</v>
      </c>
      <c r="D25" s="9" t="s">
        <v>12</v>
      </c>
      <c r="E25" s="13" t="s">
        <v>93</v>
      </c>
      <c r="F25" s="12" t="s">
        <v>94</v>
      </c>
      <c r="G25" s="14" t="s">
        <v>95</v>
      </c>
      <c r="H25" s="19">
        <v>1</v>
      </c>
      <c r="I25" s="12" t="s">
        <v>16</v>
      </c>
      <c r="J25" s="35" t="s">
        <v>96</v>
      </c>
    </row>
    <row r="26" ht="24" spans="1:10">
      <c r="A26" s="9">
        <v>24</v>
      </c>
      <c r="B26" s="12" t="s">
        <v>97</v>
      </c>
      <c r="C26" s="12" t="s">
        <v>98</v>
      </c>
      <c r="D26" s="9" t="s">
        <v>12</v>
      </c>
      <c r="E26" s="13" t="s">
        <v>99</v>
      </c>
      <c r="F26" s="12" t="s">
        <v>100</v>
      </c>
      <c r="G26" s="14" t="s">
        <v>101</v>
      </c>
      <c r="H26" s="19">
        <v>1</v>
      </c>
      <c r="I26" s="12" t="s">
        <v>16</v>
      </c>
      <c r="J26" s="35" t="s">
        <v>102</v>
      </c>
    </row>
    <row r="27" ht="36" spans="1:10">
      <c r="A27" s="9">
        <v>25</v>
      </c>
      <c r="B27" s="12" t="s">
        <v>103</v>
      </c>
      <c r="C27" s="12" t="s">
        <v>104</v>
      </c>
      <c r="D27" s="9" t="s">
        <v>12</v>
      </c>
      <c r="E27" s="13" t="s">
        <v>105</v>
      </c>
      <c r="F27" s="12" t="s">
        <v>106</v>
      </c>
      <c r="G27" s="14" t="s">
        <v>107</v>
      </c>
      <c r="H27" s="19">
        <v>2</v>
      </c>
      <c r="I27" s="12" t="s">
        <v>16</v>
      </c>
      <c r="J27" s="35" t="s">
        <v>108</v>
      </c>
    </row>
    <row r="28" ht="24" spans="1:10">
      <c r="A28" s="9">
        <v>26</v>
      </c>
      <c r="B28" s="12" t="s">
        <v>103</v>
      </c>
      <c r="C28" s="12" t="s">
        <v>109</v>
      </c>
      <c r="D28" s="9"/>
      <c r="E28" s="13"/>
      <c r="F28" s="12" t="s">
        <v>110</v>
      </c>
      <c r="G28" s="14" t="s">
        <v>111</v>
      </c>
      <c r="H28" s="19">
        <v>1</v>
      </c>
      <c r="I28" s="12" t="s">
        <v>16</v>
      </c>
      <c r="J28" s="35" t="s">
        <v>108</v>
      </c>
    </row>
    <row r="29" ht="72" spans="1:10">
      <c r="A29" s="9">
        <v>27</v>
      </c>
      <c r="B29" s="12" t="s">
        <v>112</v>
      </c>
      <c r="C29" s="12" t="s">
        <v>113</v>
      </c>
      <c r="D29" s="20"/>
      <c r="E29" s="13" t="s">
        <v>114</v>
      </c>
      <c r="F29" s="12" t="s">
        <v>115</v>
      </c>
      <c r="G29" s="14" t="s">
        <v>116</v>
      </c>
      <c r="H29" s="19">
        <v>2</v>
      </c>
      <c r="I29" s="12" t="s">
        <v>16</v>
      </c>
      <c r="J29" s="36" t="s">
        <v>117</v>
      </c>
    </row>
    <row r="30" ht="96" spans="1:10">
      <c r="A30" s="9">
        <v>28</v>
      </c>
      <c r="B30" s="12" t="s">
        <v>118</v>
      </c>
      <c r="C30" s="12" t="s">
        <v>119</v>
      </c>
      <c r="D30" s="9" t="s">
        <v>12</v>
      </c>
      <c r="E30" s="13" t="s">
        <v>120</v>
      </c>
      <c r="F30" s="20"/>
      <c r="G30" s="21" t="s">
        <v>121</v>
      </c>
      <c r="H30" s="19">
        <v>1</v>
      </c>
      <c r="I30" s="12" t="s">
        <v>16</v>
      </c>
      <c r="J30" s="36" t="s">
        <v>85</v>
      </c>
    </row>
    <row r="31" ht="70.5" customHeight="1" spans="1:10">
      <c r="A31" s="9">
        <v>29</v>
      </c>
      <c r="B31" s="22" t="s">
        <v>122</v>
      </c>
      <c r="C31" s="22"/>
      <c r="D31" s="22" t="s">
        <v>12</v>
      </c>
      <c r="E31" s="23" t="s">
        <v>123</v>
      </c>
      <c r="F31" s="22" t="s">
        <v>115</v>
      </c>
      <c r="G31" s="24" t="s">
        <v>124</v>
      </c>
      <c r="H31" s="22">
        <v>1</v>
      </c>
      <c r="I31" s="12" t="s">
        <v>16</v>
      </c>
      <c r="J31" s="37" t="s">
        <v>125</v>
      </c>
    </row>
    <row r="32" ht="108" spans="1:10">
      <c r="A32" s="9">
        <v>30</v>
      </c>
      <c r="B32" s="22" t="s">
        <v>126</v>
      </c>
      <c r="C32" s="22"/>
      <c r="D32" s="22" t="s">
        <v>12</v>
      </c>
      <c r="E32" s="23" t="s">
        <v>127</v>
      </c>
      <c r="F32" s="22" t="s">
        <v>14</v>
      </c>
      <c r="G32" s="24" t="s">
        <v>128</v>
      </c>
      <c r="H32" s="22">
        <v>1</v>
      </c>
      <c r="I32" s="12" t="s">
        <v>16</v>
      </c>
      <c r="J32" s="37" t="s">
        <v>129</v>
      </c>
    </row>
    <row r="33" ht="120" spans="1:10">
      <c r="A33" s="9">
        <v>31</v>
      </c>
      <c r="B33" s="22" t="s">
        <v>126</v>
      </c>
      <c r="C33" s="22"/>
      <c r="D33" s="22" t="s">
        <v>12</v>
      </c>
      <c r="E33" s="23" t="s">
        <v>130</v>
      </c>
      <c r="F33" s="22" t="s">
        <v>14</v>
      </c>
      <c r="G33" s="24" t="s">
        <v>131</v>
      </c>
      <c r="H33" s="22">
        <v>1</v>
      </c>
      <c r="I33" s="12" t="s">
        <v>16</v>
      </c>
      <c r="J33" s="37" t="s">
        <v>129</v>
      </c>
    </row>
    <row r="34" ht="48" spans="1:10">
      <c r="A34" s="9">
        <v>32</v>
      </c>
      <c r="B34" s="25" t="s">
        <v>132</v>
      </c>
      <c r="C34" s="22"/>
      <c r="D34" s="25" t="s">
        <v>12</v>
      </c>
      <c r="E34" s="26" t="s">
        <v>133</v>
      </c>
      <c r="F34" s="9" t="s">
        <v>134</v>
      </c>
      <c r="G34" s="27" t="s">
        <v>135</v>
      </c>
      <c r="H34" s="25">
        <v>1</v>
      </c>
      <c r="I34" s="25" t="s">
        <v>16</v>
      </c>
      <c r="J34" s="38" t="s">
        <v>136</v>
      </c>
    </row>
    <row r="35" ht="48" spans="1:10">
      <c r="A35" s="9">
        <v>33</v>
      </c>
      <c r="B35" s="9" t="s">
        <v>132</v>
      </c>
      <c r="C35" s="22"/>
      <c r="D35" s="9" t="s">
        <v>12</v>
      </c>
      <c r="E35" s="9" t="s">
        <v>137</v>
      </c>
      <c r="F35" s="9" t="s">
        <v>134</v>
      </c>
      <c r="G35" s="11" t="s">
        <v>135</v>
      </c>
      <c r="H35" s="9">
        <v>1</v>
      </c>
      <c r="I35" s="9" t="s">
        <v>16</v>
      </c>
      <c r="J35" s="34" t="s">
        <v>136</v>
      </c>
    </row>
    <row r="36" ht="90.75" customHeight="1" spans="1:10">
      <c r="A36" s="9">
        <v>34</v>
      </c>
      <c r="B36" s="28" t="s">
        <v>138</v>
      </c>
      <c r="C36" s="29"/>
      <c r="D36" s="9" t="s">
        <v>12</v>
      </c>
      <c r="E36" s="30" t="s">
        <v>139</v>
      </c>
      <c r="F36" s="28" t="s">
        <v>134</v>
      </c>
      <c r="G36" s="30" t="s">
        <v>140</v>
      </c>
      <c r="H36" s="31">
        <v>1</v>
      </c>
      <c r="I36" s="9" t="s">
        <v>16</v>
      </c>
      <c r="J36" s="34" t="s">
        <v>141</v>
      </c>
    </row>
    <row r="37" ht="94.5" customHeight="1" spans="1:10">
      <c r="A37" s="9">
        <v>35</v>
      </c>
      <c r="B37" s="32" t="s">
        <v>142</v>
      </c>
      <c r="C37" s="9" t="s">
        <v>143</v>
      </c>
      <c r="D37" s="9" t="s">
        <v>12</v>
      </c>
      <c r="E37" s="30" t="s">
        <v>144</v>
      </c>
      <c r="F37" s="28" t="s">
        <v>94</v>
      </c>
      <c r="G37" s="30" t="s">
        <v>145</v>
      </c>
      <c r="H37" s="31">
        <v>1</v>
      </c>
      <c r="I37" s="9" t="s">
        <v>16</v>
      </c>
      <c r="J37" s="34" t="s">
        <v>146</v>
      </c>
    </row>
    <row r="38" ht="85.5" customHeight="1" spans="1:10">
      <c r="A38" s="9">
        <v>36</v>
      </c>
      <c r="B38" s="33"/>
      <c r="C38" s="9" t="s">
        <v>147</v>
      </c>
      <c r="D38" s="9" t="s">
        <v>12</v>
      </c>
      <c r="E38" s="30" t="s">
        <v>148</v>
      </c>
      <c r="F38" s="28" t="s">
        <v>149</v>
      </c>
      <c r="G38" s="30" t="s">
        <v>150</v>
      </c>
      <c r="H38" s="31">
        <v>1</v>
      </c>
      <c r="I38" s="9" t="s">
        <v>16</v>
      </c>
      <c r="J38" s="34" t="s">
        <v>146</v>
      </c>
    </row>
    <row r="39" ht="79.5" customHeight="1" spans="1:10">
      <c r="A39" s="9">
        <v>37</v>
      </c>
      <c r="B39" s="9" t="s">
        <v>151</v>
      </c>
      <c r="C39" s="28" t="s">
        <v>87</v>
      </c>
      <c r="D39" s="28" t="s">
        <v>12</v>
      </c>
      <c r="E39" s="30" t="s">
        <v>152</v>
      </c>
      <c r="F39" s="31" t="s">
        <v>37</v>
      </c>
      <c r="G39" s="9" t="s">
        <v>153</v>
      </c>
      <c r="H39" s="34">
        <v>1</v>
      </c>
      <c r="I39" s="9" t="s">
        <v>16</v>
      </c>
      <c r="J39" s="9" t="s">
        <v>154</v>
      </c>
    </row>
    <row r="40" ht="48.75" customHeight="1" spans="1:10">
      <c r="A40" s="9">
        <v>38</v>
      </c>
      <c r="B40" s="9" t="s">
        <v>155</v>
      </c>
      <c r="C40" s="28" t="s">
        <v>156</v>
      </c>
      <c r="D40" s="28" t="s">
        <v>12</v>
      </c>
      <c r="E40" s="30" t="s">
        <v>157</v>
      </c>
      <c r="F40" s="31" t="s">
        <v>158</v>
      </c>
      <c r="G40" s="11" t="s">
        <v>159</v>
      </c>
      <c r="H40" s="34">
        <v>1</v>
      </c>
      <c r="I40" s="9" t="s">
        <v>16</v>
      </c>
      <c r="J40" s="9" t="s">
        <v>160</v>
      </c>
    </row>
    <row r="41" ht="66" customHeight="1" spans="1:10">
      <c r="A41" s="9">
        <v>39</v>
      </c>
      <c r="B41" s="34" t="s">
        <v>161</v>
      </c>
      <c r="C41" s="9"/>
      <c r="D41" s="9" t="s">
        <v>12</v>
      </c>
      <c r="E41" s="11" t="s">
        <v>162</v>
      </c>
      <c r="F41" s="34" t="s">
        <v>39</v>
      </c>
      <c r="G41" s="11" t="s">
        <v>163</v>
      </c>
      <c r="H41" s="9">
        <v>1</v>
      </c>
      <c r="I41" s="9" t="s">
        <v>16</v>
      </c>
      <c r="J41" s="34" t="s">
        <v>164</v>
      </c>
    </row>
    <row r="42" ht="64.5" customHeight="1" spans="1:10">
      <c r="A42" s="11">
        <v>40</v>
      </c>
      <c r="B42" s="9" t="s">
        <v>165</v>
      </c>
      <c r="C42" s="11" t="s">
        <v>166</v>
      </c>
      <c r="D42" s="9" t="s">
        <v>12</v>
      </c>
      <c r="E42" s="11" t="s">
        <v>167</v>
      </c>
      <c r="F42" s="11" t="s">
        <v>168</v>
      </c>
      <c r="G42" s="11" t="s">
        <v>169</v>
      </c>
      <c r="H42" s="9">
        <v>1</v>
      </c>
      <c r="I42" s="11" t="s">
        <v>16</v>
      </c>
      <c r="J42" s="34" t="s">
        <v>170</v>
      </c>
    </row>
    <row r="43" ht="47.25" customHeight="1" spans="1:10">
      <c r="A43" s="11">
        <v>41</v>
      </c>
      <c r="B43" s="9" t="s">
        <v>171</v>
      </c>
      <c r="C43" s="9" t="s">
        <v>172</v>
      </c>
      <c r="D43" s="9" t="s">
        <v>12</v>
      </c>
      <c r="E43" s="9" t="s">
        <v>173</v>
      </c>
      <c r="F43" s="9" t="s">
        <v>168</v>
      </c>
      <c r="G43" s="9" t="s">
        <v>174</v>
      </c>
      <c r="H43" s="9">
        <v>2</v>
      </c>
      <c r="I43" s="9" t="s">
        <v>16</v>
      </c>
      <c r="J43" s="39" t="s">
        <v>175</v>
      </c>
    </row>
    <row r="44" ht="94.5" customHeight="1" spans="1:10">
      <c r="A44" s="11">
        <v>2021042</v>
      </c>
      <c r="B44" s="11" t="s">
        <v>176</v>
      </c>
      <c r="C44" s="11" t="s">
        <v>177</v>
      </c>
      <c r="D44" s="11" t="s">
        <v>12</v>
      </c>
      <c r="E44" s="11" t="s">
        <v>178</v>
      </c>
      <c r="F44" s="11" t="s">
        <v>94</v>
      </c>
      <c r="G44" s="11" t="s">
        <v>179</v>
      </c>
      <c r="H44" s="11">
        <v>2</v>
      </c>
      <c r="I44" s="11" t="s">
        <v>16</v>
      </c>
      <c r="J44" s="40" t="s">
        <v>180</v>
      </c>
    </row>
    <row r="45" ht="109.5" customHeight="1" spans="1:10">
      <c r="A45" s="9">
        <v>2021043</v>
      </c>
      <c r="B45" s="9" t="s">
        <v>181</v>
      </c>
      <c r="C45" s="9" t="s">
        <v>182</v>
      </c>
      <c r="D45" s="9" t="s">
        <v>183</v>
      </c>
      <c r="E45" s="9" t="s">
        <v>184</v>
      </c>
      <c r="F45" s="9" t="s">
        <v>94</v>
      </c>
      <c r="G45" s="9" t="s">
        <v>185</v>
      </c>
      <c r="H45" s="31">
        <v>1</v>
      </c>
      <c r="I45" s="9" t="s">
        <v>16</v>
      </c>
      <c r="J45" s="41" t="s">
        <v>186</v>
      </c>
    </row>
    <row r="46" ht="168" spans="1:10">
      <c r="A46" s="11">
        <v>2021044</v>
      </c>
      <c r="B46" s="9" t="s">
        <v>187</v>
      </c>
      <c r="C46" s="11" t="s">
        <v>188</v>
      </c>
      <c r="D46" s="9" t="s">
        <v>183</v>
      </c>
      <c r="E46" s="11" t="s">
        <v>189</v>
      </c>
      <c r="F46" s="11" t="s">
        <v>94</v>
      </c>
      <c r="G46" s="11" t="s">
        <v>190</v>
      </c>
      <c r="H46" s="11">
        <v>1</v>
      </c>
      <c r="I46" s="11" t="s">
        <v>16</v>
      </c>
      <c r="J46" s="11" t="s">
        <v>191</v>
      </c>
    </row>
    <row r="47" ht="75.75" customHeight="1" spans="1:10">
      <c r="A47" s="10">
        <v>2021045</v>
      </c>
      <c r="B47" s="9" t="s">
        <v>192</v>
      </c>
      <c r="C47" s="10" t="s">
        <v>12</v>
      </c>
      <c r="D47" s="9" t="s">
        <v>183</v>
      </c>
      <c r="E47" s="10" t="s">
        <v>193</v>
      </c>
      <c r="F47" s="10" t="s">
        <v>94</v>
      </c>
      <c r="G47" s="10" t="s">
        <v>194</v>
      </c>
      <c r="H47" s="31">
        <v>2</v>
      </c>
      <c r="I47" s="10" t="s">
        <v>16</v>
      </c>
      <c r="J47" s="42" t="s">
        <v>195</v>
      </c>
    </row>
    <row r="48" ht="60.75" customHeight="1" spans="1:10">
      <c r="A48" s="9">
        <v>2021046</v>
      </c>
      <c r="B48" s="9" t="s">
        <v>196</v>
      </c>
      <c r="C48" s="9" t="s">
        <v>197</v>
      </c>
      <c r="D48" s="9" t="s">
        <v>183</v>
      </c>
      <c r="E48" s="11" t="s">
        <v>198</v>
      </c>
      <c r="F48" s="11" t="s">
        <v>37</v>
      </c>
      <c r="G48" s="11" t="s">
        <v>199</v>
      </c>
      <c r="H48" s="31">
        <v>6</v>
      </c>
      <c r="I48" s="9" t="s">
        <v>16</v>
      </c>
      <c r="J48" s="43" t="s">
        <v>200</v>
      </c>
    </row>
    <row r="49" ht="50.25" customHeight="1" spans="1:10">
      <c r="A49" s="9">
        <v>2021047</v>
      </c>
      <c r="B49" s="9" t="s">
        <v>201</v>
      </c>
      <c r="C49" s="9" t="s">
        <v>202</v>
      </c>
      <c r="D49" s="9" t="s">
        <v>183</v>
      </c>
      <c r="E49" s="9" t="s">
        <v>203</v>
      </c>
      <c r="F49" s="9" t="s">
        <v>29</v>
      </c>
      <c r="G49" s="9" t="s">
        <v>204</v>
      </c>
      <c r="H49" s="31">
        <v>1</v>
      </c>
      <c r="I49" s="9" t="s">
        <v>16</v>
      </c>
      <c r="J49" s="43" t="s">
        <v>205</v>
      </c>
    </row>
    <row r="50" ht="43.5" customHeight="1" spans="1:10">
      <c r="A50" s="9">
        <v>2021048</v>
      </c>
      <c r="B50" s="9" t="s">
        <v>206</v>
      </c>
      <c r="C50" s="9" t="s">
        <v>12</v>
      </c>
      <c r="D50" s="9" t="s">
        <v>183</v>
      </c>
      <c r="E50" s="9" t="s">
        <v>207</v>
      </c>
      <c r="F50" s="9" t="s">
        <v>208</v>
      </c>
      <c r="G50" s="9" t="s">
        <v>209</v>
      </c>
      <c r="H50" s="31">
        <v>1</v>
      </c>
      <c r="I50" s="9" t="s">
        <v>16</v>
      </c>
      <c r="J50" s="41" t="s">
        <v>210</v>
      </c>
    </row>
    <row r="51" ht="61.5" customHeight="1" spans="1:10">
      <c r="A51" s="9">
        <v>2021049</v>
      </c>
      <c r="B51" s="9" t="s">
        <v>211</v>
      </c>
      <c r="C51" s="9" t="s">
        <v>12</v>
      </c>
      <c r="D51" s="9" t="s">
        <v>183</v>
      </c>
      <c r="E51" s="9" t="s">
        <v>212</v>
      </c>
      <c r="F51" s="9" t="s">
        <v>209</v>
      </c>
      <c r="G51" s="11" t="s">
        <v>213</v>
      </c>
      <c r="H51" s="31">
        <v>10</v>
      </c>
      <c r="I51" s="9" t="s">
        <v>16</v>
      </c>
      <c r="J51" s="43" t="s">
        <v>214</v>
      </c>
    </row>
  </sheetData>
  <mergeCells count="2">
    <mergeCell ref="A1:J1"/>
    <mergeCell ref="B37:B38"/>
  </mergeCells>
  <dataValidations count="2">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34:I35">
      <formula1>"进行中,已结束,暂停"</formula1>
    </dataValidation>
    <dataValidation type="list" allowBlank="1" showInputMessage="1" showErrorMessage="1"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"科技,支撑,管理"</formula1>
    </dataValidation>
  </dataValidations>
  <hyperlinks>
    <hyperlink ref="J5" r:id="rId1" display="baiyu@dicp.ac.cn"/>
    <hyperlink ref="J6:J10" r:id="rId1" display="baiyu@dicp.ac.cn"/>
    <hyperlink ref="J11" r:id="rId1" display="baiyu@dicp.ac.cn"/>
    <hyperlink ref="J12" r:id="rId2" display="许磊leixu@dicp.ac.cn"/>
    <hyperlink ref="J22" r:id="rId3" display="jiahuihuang@dicp.ac.cn"/>
    <hyperlink ref="J24" r:id="rId4" display="mahj@dicp.ac.cn"/>
    <hyperlink ref="J25" r:id="rId5" display="lihw@dicp.ac.cn"/>
    <hyperlink ref="J26" r:id="rId6" display="xilongwang@dicp.ac.cn"/>
    <hyperlink ref="J27" r:id="rId7" display="yuhj@dicp.ac.cn"/>
    <hyperlink ref="J28" r:id="rId7" display="yuhj@dicp.ac.cn"/>
    <hyperlink ref="J29" r:id="rId8" display="wszhang@dicp.ac.cn"/>
    <hyperlink ref="J30" r:id="rId9" display="klhan@dicp.ac.cn"/>
    <hyperlink ref="J36" r:id="rId10" display="yinheng@dicp.ac.cn"/>
    <hyperlink ref="J37" r:id="rId11" display="zhaoxu@dicp.ac.cn"/>
    <hyperlink ref="J38" r:id="rId11" display="zhaoxu@dicp.ac.cn"/>
    <hyperlink ref="J42" r:id="rId12" display="xdwang@dicp.ac.cn&#10;0411-84379680"/>
    <hyperlink ref="J43" r:id="rId13" display="chenli@dicp.ac.cn"/>
    <hyperlink ref="J44" r:id="rId14" display="pguo@dicp.ac.cn"/>
    <hyperlink ref="J45" r:id="rId15" display="lwj@dicp.ac.cn"/>
    <hyperlink ref="J46" r:id="rId16" display="abwang@dicp.ac.cn"/>
    <hyperlink ref="J47" r:id="rId17" display="wangsheng@dicp.ac.cn"/>
    <hyperlink ref="J48" r:id="rId18" display="yjy@dicp.ac.cn"/>
    <hyperlink ref="J49" r:id="rId19" display="dongyan@dicp.ac.cn"/>
    <hyperlink ref="J50" r:id="rId20" display="xulei@dicp.ac.cn"/>
    <hyperlink ref="J51" r:id="rId21" display="xczhang@dicp.ac.cn"/>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xuanchuan5</cp:lastModifiedBy>
  <dcterms:created xsi:type="dcterms:W3CDTF">2021-01-21T05:28:00Z</dcterms:created>
  <dcterms:modified xsi:type="dcterms:W3CDTF">2022-01-06T07:39:52Z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0030D505DA564B198CBBF4A4E134D186</vt:lpwstr>
  </property>
  <property fmtid="{D5CDD505-2E9C-101B-9397-08002B2CF9AE}" pid="3" name="KSOProductBuildVer">
    <vt:lpwstr>2052-11.1.0.11194</vt:lpwstr>
  </property>
</Properties>
</file>